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tabRatio="716" activeTab="0"/>
  </bookViews>
  <sheets>
    <sheet name="Sheet1" sheetId="1" r:id="rId1"/>
  </sheets>
  <definedNames>
    <definedName name="_xlnm._FilterDatabase" localSheetId="0" hidden="1">'Sheet1'!$B$2:$E$45</definedName>
  </definedNames>
  <calcPr fullCalcOnLoad="1"/>
</workbook>
</file>

<file path=xl/sharedStrings.xml><?xml version="1.0" encoding="utf-8"?>
<sst xmlns="http://schemas.openxmlformats.org/spreadsheetml/2006/main" count="128" uniqueCount="101">
  <si>
    <t>2017年各区残联购买残疾人服务优秀项目获奖名单</t>
  </si>
  <si>
    <t>序号</t>
  </si>
  <si>
    <t>项目名称</t>
  </si>
  <si>
    <t>机构名称</t>
  </si>
  <si>
    <t>推荐机构</t>
  </si>
  <si>
    <t>示范案例奖</t>
  </si>
  <si>
    <t>脊髓损伤者中途之家项目</t>
  </si>
  <si>
    <t>北京新生命养老助残服务中心</t>
  </si>
  <si>
    <t>东城区残疾人联合会</t>
  </si>
  <si>
    <t>东城区重度残疾人居家康复服务项目</t>
  </si>
  <si>
    <t>北京慈爱嘉养老服务指导中心</t>
  </si>
  <si>
    <t>心力量读书活动</t>
  </si>
  <si>
    <t>北京市西城区生命阳光心理健康指导中心</t>
  </si>
  <si>
    <t>西城区残疾人联合会</t>
  </si>
  <si>
    <t>西城区智力残疾人音乐治疗</t>
  </si>
  <si>
    <t>北京高天音乐心理健康研究中心</t>
  </si>
  <si>
    <t>温馨助残服务队</t>
  </si>
  <si>
    <t>和平街街道  王亚珍</t>
  </si>
  <si>
    <t>朝阳区残疾人联合会</t>
  </si>
  <si>
    <t>肢体残疾人康复训练营</t>
  </si>
  <si>
    <t>北京至微金诺医院有限公司</t>
  </si>
  <si>
    <t>小雨的冰糖葫芦延伸版</t>
  </si>
  <si>
    <t xml:space="preserve">北京市朝阳区晨光脑瘫儿童康复中心 </t>
  </si>
  <si>
    <t>“百亩果园”促残疾人低收入家庭精准扶贫</t>
  </si>
  <si>
    <t>北京市房山区南白岱残疾人职业康复站</t>
  </si>
  <si>
    <t>房山区残疾人联合会</t>
  </si>
  <si>
    <t>“爱，从头开始”免费理发工程</t>
  </si>
  <si>
    <t>北京市房山区长沟镇温馨家园</t>
  </si>
  <si>
    <t>昌平区困难残疾人家庭居家服务项目</t>
  </si>
  <si>
    <t>北京天通苑三八家政服务有限公司</t>
  </si>
  <si>
    <t>优秀项目奖</t>
  </si>
  <si>
    <t>交道口街道“心手相应”残疾人职业技能培训和自主创业项目</t>
  </si>
  <si>
    <t>北京市东城区鸿睿家庭教育研究中心</t>
  </si>
  <si>
    <t>心目影院文化助盲</t>
  </si>
  <si>
    <t>北京市红丹丹视障文化服务中心</t>
  </si>
  <si>
    <t>陪伴天使1+1</t>
  </si>
  <si>
    <t xml:space="preserve">北京市朝阳区天睿智障人士康复服务中心 </t>
  </si>
  <si>
    <t>康复之路，你我同行—精神残疾人社区（家庭）康复支持服务</t>
  </si>
  <si>
    <t xml:space="preserve">北京市朝阳区大柳树精神病康复中心 </t>
  </si>
  <si>
    <t>萧泽瀛摄影工作室</t>
  </si>
  <si>
    <t>北京市朝阳区亚运村立德社工事务所</t>
  </si>
  <si>
    <t>残疾人体育健身康复实验基地</t>
  </si>
  <si>
    <t>团结湖街道 王爱平、刘景霞</t>
  </si>
  <si>
    <t>文化助残，放飞梦想牵手共奔小康</t>
  </si>
  <si>
    <t>北京市海淀区温泉镇残疾人民间艺术社</t>
  </si>
  <si>
    <t>门头沟区肢体残疾人居家康复服务项目</t>
  </si>
  <si>
    <t>首都医科大学附属北京康复医院</t>
  </si>
  <si>
    <t>门头沟区残疾人联合会</t>
  </si>
  <si>
    <t>困难残疾人家庭居家服务项目</t>
  </si>
  <si>
    <t>北京今日东方家政服务有限公司</t>
  </si>
  <si>
    <t>残疾人健康体检与功能评估项目</t>
  </si>
  <si>
    <t>北京市房山区博爱中西医结合医院</t>
  </si>
  <si>
    <t>残疾人门球推广项目</t>
  </si>
  <si>
    <t>北京市房山区京东残障康复园</t>
  </si>
  <si>
    <t>通州区一、二级视力及肢体残疾人居家体检项目</t>
  </si>
  <si>
    <t>首都医科大学附属北京潞河医院</t>
  </si>
  <si>
    <t>通州区残疾人联合会</t>
  </si>
  <si>
    <t>编织梦想—汤河口残疾人草编手工艺品居家就业项目</t>
  </si>
  <si>
    <t>北京怀柔金星残疾人职业康复劳动站</t>
  </si>
  <si>
    <t>十六周岁以内精神、智力残疾儿童家长康复指导</t>
  </si>
  <si>
    <t>北京市密云区大爱汇晟文化艺术馆</t>
  </si>
  <si>
    <t>密云区残疾人联合会</t>
  </si>
  <si>
    <t>燕山肢体残疾人居家康复服务项目</t>
  </si>
  <si>
    <t>北京燕化医院</t>
  </si>
  <si>
    <t>燕山残疾人联合会</t>
  </si>
  <si>
    <t>发展进步奖</t>
  </si>
  <si>
    <t>烘焙技能与互联网+</t>
  </si>
  <si>
    <t>北京市东城区爱馨残疾人服务中心</t>
  </si>
  <si>
    <t>精神残疾人社区康复访视</t>
  </si>
  <si>
    <t>北京市西城区安馨心理心理健康服务中心</t>
  </si>
  <si>
    <t>“你我同行”心智障儿童融合教育项目</t>
  </si>
  <si>
    <t>北京市朝阳区启蕊康复中心</t>
  </si>
  <si>
    <t>自闭症儿童科学逻辑建构课题研究 </t>
  </si>
  <si>
    <t>北京市朝阳区新希望自闭症支援中心</t>
  </si>
  <si>
    <t>朝阳区听障儿童入普后言语矫治跟踪教育计划</t>
  </si>
  <si>
    <t>北京市朝阳区扬帆听力言语康复中心</t>
  </si>
  <si>
    <t>朝阳区金盏温馨家园委托运行项目</t>
  </si>
  <si>
    <t xml:space="preserve">北京市朝阳区智耘弘善社会工作事务所 </t>
  </si>
  <si>
    <t>走出家门看世界，志工社工伴你行</t>
  </si>
  <si>
    <t>北京市石景山区中正社会工作事务所</t>
  </si>
  <si>
    <t>石景山区残疾人联合会</t>
  </si>
  <si>
    <t>中重度肢体残疾人生活重建康复服务项目</t>
  </si>
  <si>
    <t>北京市房山区馨悦残疾人综合服务中心</t>
  </si>
  <si>
    <t>“运动鲜活生命”智力、肢体残疾人健身项目</t>
  </si>
  <si>
    <t>房山区良乡镇残疾人温馨家园</t>
  </si>
  <si>
    <t>第三届残疾人书画篆刻培训班</t>
  </si>
  <si>
    <t>顺义区燕山文化协会</t>
  </si>
  <si>
    <t>顺义区残疾人联合会</t>
  </si>
  <si>
    <t>大兴区5个残疾人专门协会活动</t>
  </si>
  <si>
    <t>北京助残爱心公益促进会</t>
  </si>
  <si>
    <t>大兴区残疾人联合会</t>
  </si>
  <si>
    <t>“彩虹梦想”—残障儿童艺术培育公益项目</t>
  </si>
  <si>
    <t>北京市平谷区小雨滴儿童行为矫正中心</t>
  </si>
  <si>
    <t>平谷区残疾人联合会</t>
  </si>
  <si>
    <t>“解决残疾人中午吃饭难，为残疾人送餐”</t>
  </si>
  <si>
    <t>北京怀柔威宝残疾人职业康复劳动站</t>
  </si>
  <si>
    <t>“精准扶贫 爱在深山”怀柔山区贫困残疾人救助公益服务项目</t>
  </si>
  <si>
    <t>北京怀柔康怡残疾人职业康复劳动站</t>
  </si>
  <si>
    <t>怀柔区残疾人联合会</t>
  </si>
  <si>
    <t>残疾人书画摄影培训</t>
  </si>
  <si>
    <t>北京冠山文化传媒有限公司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</si>
</sst>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24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24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31</xdr:row>
      <xdr:rowOff>0</xdr:rowOff>
    </xdr:from>
    <xdr:to>
      <xdr:col>2</xdr:col>
      <xdr:colOff>600075</xdr:colOff>
      <xdr:row>31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503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31</xdr:row>
      <xdr:rowOff>0</xdr:rowOff>
    </xdr:from>
    <xdr:to>
      <xdr:col>2</xdr:col>
      <xdr:colOff>600075</xdr:colOff>
      <xdr:row>31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15030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85" zoomScaleNormal="85" zoomScaleSheetLayoutView="100" workbookViewId="0" topLeftCell="A34">
      <selection activeCell="E44" sqref="E44"/>
    </sheetView>
  </sheetViews>
  <sheetFormatPr defaultColWidth="9.00390625" defaultRowHeight="15"/>
  <cols>
    <col min="1" max="1" width="10.28125" style="5" customWidth="1"/>
    <col min="2" max="2" width="5.57421875" style="5" customWidth="1"/>
    <col min="3" max="3" width="47.57421875" style="5" customWidth="1"/>
    <col min="4" max="4" width="41.00390625" style="5" customWidth="1"/>
    <col min="5" max="5" width="40.421875" style="5" customWidth="1"/>
    <col min="6" max="16384" width="9.00390625" style="5" customWidth="1"/>
  </cols>
  <sheetData>
    <row r="1" spans="1:5" ht="69" customHeight="1">
      <c r="A1" s="6" t="s">
        <v>0</v>
      </c>
      <c r="B1" s="7"/>
      <c r="C1" s="7"/>
      <c r="D1" s="7"/>
      <c r="E1" s="7"/>
    </row>
    <row r="2" spans="1:5" s="1" customFormat="1" ht="31.5" customHeight="1">
      <c r="A2" s="8"/>
      <c r="B2" s="9" t="s">
        <v>1</v>
      </c>
      <c r="C2" s="10" t="s">
        <v>2</v>
      </c>
      <c r="D2" s="10" t="s">
        <v>3</v>
      </c>
      <c r="E2" s="10" t="s">
        <v>4</v>
      </c>
    </row>
    <row r="3" spans="1:5" s="2" customFormat="1" ht="39" customHeight="1">
      <c r="A3" s="11" t="s">
        <v>5</v>
      </c>
      <c r="B3" s="12">
        <v>1</v>
      </c>
      <c r="C3" s="13" t="s">
        <v>6</v>
      </c>
      <c r="D3" s="13" t="s">
        <v>7</v>
      </c>
      <c r="E3" s="13" t="s">
        <v>8</v>
      </c>
    </row>
    <row r="4" spans="1:5" s="2" customFormat="1" ht="39" customHeight="1">
      <c r="A4" s="14"/>
      <c r="B4" s="12">
        <v>2</v>
      </c>
      <c r="C4" s="13" t="s">
        <v>9</v>
      </c>
      <c r="D4" s="13" t="s">
        <v>10</v>
      </c>
      <c r="E4" s="13" t="s">
        <v>8</v>
      </c>
    </row>
    <row r="5" spans="1:5" s="2" customFormat="1" ht="39" customHeight="1">
      <c r="A5" s="14"/>
      <c r="B5" s="12">
        <v>3</v>
      </c>
      <c r="C5" s="13" t="s">
        <v>11</v>
      </c>
      <c r="D5" s="15" t="s">
        <v>12</v>
      </c>
      <c r="E5" s="13" t="s">
        <v>13</v>
      </c>
    </row>
    <row r="6" spans="1:5" s="2" customFormat="1" ht="39" customHeight="1">
      <c r="A6" s="14"/>
      <c r="B6" s="12">
        <v>4</v>
      </c>
      <c r="C6" s="13" t="s">
        <v>14</v>
      </c>
      <c r="D6" s="13" t="s">
        <v>15</v>
      </c>
      <c r="E6" s="13" t="s">
        <v>15</v>
      </c>
    </row>
    <row r="7" spans="1:5" s="2" customFormat="1" ht="39" customHeight="1">
      <c r="A7" s="14"/>
      <c r="B7" s="12">
        <v>5</v>
      </c>
      <c r="C7" s="16" t="s">
        <v>16</v>
      </c>
      <c r="D7" s="16" t="s">
        <v>17</v>
      </c>
      <c r="E7" s="13" t="s">
        <v>18</v>
      </c>
    </row>
    <row r="8" spans="1:5" s="2" customFormat="1" ht="39" customHeight="1">
      <c r="A8" s="14"/>
      <c r="B8" s="12">
        <v>6</v>
      </c>
      <c r="C8" s="17" t="s">
        <v>19</v>
      </c>
      <c r="D8" s="18" t="s">
        <v>20</v>
      </c>
      <c r="E8" s="13" t="s">
        <v>18</v>
      </c>
    </row>
    <row r="9" spans="1:5" s="2" customFormat="1" ht="39" customHeight="1">
      <c r="A9" s="14"/>
      <c r="B9" s="12">
        <v>7</v>
      </c>
      <c r="C9" s="13" t="s">
        <v>21</v>
      </c>
      <c r="D9" s="13" t="s">
        <v>22</v>
      </c>
      <c r="E9" s="13" t="s">
        <v>18</v>
      </c>
    </row>
    <row r="10" spans="1:5" s="2" customFormat="1" ht="39" customHeight="1">
      <c r="A10" s="14"/>
      <c r="B10" s="12">
        <v>8</v>
      </c>
      <c r="C10" s="13" t="s">
        <v>23</v>
      </c>
      <c r="D10" s="13" t="s">
        <v>24</v>
      </c>
      <c r="E10" s="13" t="s">
        <v>25</v>
      </c>
    </row>
    <row r="11" spans="1:5" s="2" customFormat="1" ht="39" customHeight="1">
      <c r="A11" s="14"/>
      <c r="B11" s="12">
        <v>9</v>
      </c>
      <c r="C11" s="13" t="s">
        <v>26</v>
      </c>
      <c r="D11" s="13" t="s">
        <v>27</v>
      </c>
      <c r="E11" s="13" t="s">
        <v>25</v>
      </c>
    </row>
    <row r="12" spans="1:5" s="2" customFormat="1" ht="39" customHeight="1">
      <c r="A12" s="19"/>
      <c r="B12" s="12">
        <v>10</v>
      </c>
      <c r="C12" s="13" t="s">
        <v>28</v>
      </c>
      <c r="D12" s="13" t="s">
        <v>29</v>
      </c>
      <c r="E12" s="15" t="s">
        <v>29</v>
      </c>
    </row>
    <row r="14" spans="1:5" s="2" customFormat="1" ht="39" customHeight="1">
      <c r="A14" s="20" t="s">
        <v>30</v>
      </c>
      <c r="B14" s="15">
        <v>1</v>
      </c>
      <c r="C14" s="13" t="s">
        <v>31</v>
      </c>
      <c r="D14" s="13" t="s">
        <v>32</v>
      </c>
      <c r="E14" s="13" t="s">
        <v>8</v>
      </c>
    </row>
    <row r="15" spans="1:5" s="2" customFormat="1" ht="39" customHeight="1">
      <c r="A15" s="14"/>
      <c r="B15" s="15">
        <v>2</v>
      </c>
      <c r="C15" s="13" t="s">
        <v>33</v>
      </c>
      <c r="D15" s="13" t="s">
        <v>34</v>
      </c>
      <c r="E15" s="13" t="s">
        <v>13</v>
      </c>
    </row>
    <row r="16" spans="1:5" s="3" customFormat="1" ht="39" customHeight="1">
      <c r="A16" s="14"/>
      <c r="B16" s="21">
        <v>3</v>
      </c>
      <c r="C16" s="22" t="s">
        <v>35</v>
      </c>
      <c r="D16" s="22" t="s">
        <v>36</v>
      </c>
      <c r="E16" s="22" t="s">
        <v>18</v>
      </c>
    </row>
    <row r="17" spans="1:5" s="2" customFormat="1" ht="39" customHeight="1">
      <c r="A17" s="14"/>
      <c r="B17" s="15">
        <v>4</v>
      </c>
      <c r="C17" s="13" t="s">
        <v>37</v>
      </c>
      <c r="D17" s="13" t="s">
        <v>38</v>
      </c>
      <c r="E17" s="13" t="s">
        <v>18</v>
      </c>
    </row>
    <row r="18" spans="1:5" s="2" customFormat="1" ht="39" customHeight="1">
      <c r="A18" s="14"/>
      <c r="B18" s="15">
        <v>5</v>
      </c>
      <c r="C18" s="16" t="s">
        <v>39</v>
      </c>
      <c r="D18" s="16" t="s">
        <v>40</v>
      </c>
      <c r="E18" s="13" t="s">
        <v>18</v>
      </c>
    </row>
    <row r="19" spans="1:5" s="2" customFormat="1" ht="39" customHeight="1">
      <c r="A19" s="14"/>
      <c r="B19" s="15">
        <v>6</v>
      </c>
      <c r="C19" s="16" t="s">
        <v>41</v>
      </c>
      <c r="D19" s="16" t="s">
        <v>42</v>
      </c>
      <c r="E19" s="13" t="s">
        <v>18</v>
      </c>
    </row>
    <row r="20" spans="1:5" s="3" customFormat="1" ht="39" customHeight="1">
      <c r="A20" s="14"/>
      <c r="B20" s="21">
        <v>7</v>
      </c>
      <c r="C20" s="23" t="s">
        <v>43</v>
      </c>
      <c r="D20" s="23" t="s">
        <v>44</v>
      </c>
      <c r="E20" s="22" t="s">
        <v>44</v>
      </c>
    </row>
    <row r="21" spans="1:5" s="4" customFormat="1" ht="39" customHeight="1">
      <c r="A21" s="14"/>
      <c r="B21" s="24">
        <v>8</v>
      </c>
      <c r="C21" s="17" t="s">
        <v>45</v>
      </c>
      <c r="D21" s="17" t="s">
        <v>46</v>
      </c>
      <c r="E21" s="17" t="s">
        <v>47</v>
      </c>
    </row>
    <row r="22" spans="1:5" s="2" customFormat="1" ht="39" customHeight="1">
      <c r="A22" s="14"/>
      <c r="B22" s="15">
        <v>9</v>
      </c>
      <c r="C22" s="13" t="s">
        <v>48</v>
      </c>
      <c r="D22" s="13" t="s">
        <v>49</v>
      </c>
      <c r="E22" s="13" t="s">
        <v>25</v>
      </c>
    </row>
    <row r="23" spans="1:5" s="2" customFormat="1" ht="39" customHeight="1">
      <c r="A23" s="14"/>
      <c r="B23" s="15">
        <v>10</v>
      </c>
      <c r="C23" s="13" t="s">
        <v>50</v>
      </c>
      <c r="D23" s="13" t="s">
        <v>51</v>
      </c>
      <c r="E23" s="13" t="s">
        <v>25</v>
      </c>
    </row>
    <row r="24" spans="1:5" s="2" customFormat="1" ht="39" customHeight="1">
      <c r="A24" s="14"/>
      <c r="B24" s="15">
        <v>11</v>
      </c>
      <c r="C24" s="13" t="s">
        <v>52</v>
      </c>
      <c r="D24" s="13" t="s">
        <v>53</v>
      </c>
      <c r="E24" s="13" t="s">
        <v>53</v>
      </c>
    </row>
    <row r="25" spans="1:5" s="4" customFormat="1" ht="39" customHeight="1">
      <c r="A25" s="14"/>
      <c r="B25" s="24">
        <v>12</v>
      </c>
      <c r="C25" s="17" t="s">
        <v>54</v>
      </c>
      <c r="D25" s="17" t="s">
        <v>55</v>
      </c>
      <c r="E25" s="17" t="s">
        <v>56</v>
      </c>
    </row>
    <row r="26" spans="1:5" s="2" customFormat="1" ht="39" customHeight="1">
      <c r="A26" s="14"/>
      <c r="B26" s="15">
        <v>13</v>
      </c>
      <c r="C26" s="13" t="s">
        <v>57</v>
      </c>
      <c r="D26" s="13" t="s">
        <v>58</v>
      </c>
      <c r="E26" s="13" t="s">
        <v>58</v>
      </c>
    </row>
    <row r="27" spans="1:5" s="4" customFormat="1" ht="39" customHeight="1">
      <c r="A27" s="14"/>
      <c r="B27" s="24">
        <v>14</v>
      </c>
      <c r="C27" s="17" t="s">
        <v>59</v>
      </c>
      <c r="D27" s="17" t="s">
        <v>60</v>
      </c>
      <c r="E27" s="17" t="s">
        <v>61</v>
      </c>
    </row>
    <row r="28" spans="1:5" s="2" customFormat="1" ht="39" customHeight="1">
      <c r="A28" s="19"/>
      <c r="B28" s="15">
        <v>15</v>
      </c>
      <c r="C28" s="13" t="s">
        <v>62</v>
      </c>
      <c r="D28" s="13" t="s">
        <v>63</v>
      </c>
      <c r="E28" s="13" t="s">
        <v>64</v>
      </c>
    </row>
    <row r="30" spans="1:5" s="2" customFormat="1" ht="39" customHeight="1">
      <c r="A30" s="25" t="s">
        <v>65</v>
      </c>
      <c r="B30" s="15">
        <v>1</v>
      </c>
      <c r="C30" s="13" t="s">
        <v>66</v>
      </c>
      <c r="D30" s="13" t="s">
        <v>67</v>
      </c>
      <c r="E30" s="13" t="s">
        <v>67</v>
      </c>
    </row>
    <row r="31" spans="1:5" s="2" customFormat="1" ht="39" customHeight="1">
      <c r="A31" s="14"/>
      <c r="B31" s="15">
        <v>2</v>
      </c>
      <c r="C31" s="13" t="s">
        <v>68</v>
      </c>
      <c r="D31" s="13" t="s">
        <v>69</v>
      </c>
      <c r="E31" s="15" t="s">
        <v>69</v>
      </c>
    </row>
    <row r="32" spans="1:5" s="2" customFormat="1" ht="39" customHeight="1">
      <c r="A32" s="14"/>
      <c r="B32" s="15">
        <v>3</v>
      </c>
      <c r="C32" s="13" t="s">
        <v>70</v>
      </c>
      <c r="D32" s="13" t="s">
        <v>71</v>
      </c>
      <c r="E32" s="13" t="s">
        <v>18</v>
      </c>
    </row>
    <row r="33" spans="1:5" s="2" customFormat="1" ht="39" customHeight="1">
      <c r="A33" s="14"/>
      <c r="B33" s="15">
        <v>4</v>
      </c>
      <c r="C33" s="13" t="s">
        <v>72</v>
      </c>
      <c r="D33" s="13" t="s">
        <v>73</v>
      </c>
      <c r="E33" s="13" t="s">
        <v>18</v>
      </c>
    </row>
    <row r="34" spans="1:5" s="2" customFormat="1" ht="39" customHeight="1">
      <c r="A34" s="14"/>
      <c r="B34" s="15">
        <v>5</v>
      </c>
      <c r="C34" s="13" t="s">
        <v>74</v>
      </c>
      <c r="D34" s="13" t="s">
        <v>75</v>
      </c>
      <c r="E34" s="13" t="s">
        <v>18</v>
      </c>
    </row>
    <row r="35" spans="1:5" s="2" customFormat="1" ht="39" customHeight="1">
      <c r="A35" s="14"/>
      <c r="B35" s="15">
        <v>6</v>
      </c>
      <c r="C35" s="17" t="s">
        <v>76</v>
      </c>
      <c r="D35" s="17" t="s">
        <v>77</v>
      </c>
      <c r="E35" s="13" t="s">
        <v>18</v>
      </c>
    </row>
    <row r="36" spans="1:5" s="2" customFormat="1" ht="39" customHeight="1">
      <c r="A36" s="14"/>
      <c r="B36" s="15">
        <v>7</v>
      </c>
      <c r="C36" s="13" t="s">
        <v>78</v>
      </c>
      <c r="D36" s="15" t="s">
        <v>79</v>
      </c>
      <c r="E36" s="13" t="s">
        <v>80</v>
      </c>
    </row>
    <row r="37" spans="1:5" s="2" customFormat="1" ht="39" customHeight="1">
      <c r="A37" s="14"/>
      <c r="B37" s="15">
        <v>8</v>
      </c>
      <c r="C37" s="13" t="s">
        <v>81</v>
      </c>
      <c r="D37" s="13" t="s">
        <v>82</v>
      </c>
      <c r="E37" s="15" t="s">
        <v>82</v>
      </c>
    </row>
    <row r="38" spans="1:5" s="2" customFormat="1" ht="39" customHeight="1">
      <c r="A38" s="14"/>
      <c r="B38" s="15">
        <v>9</v>
      </c>
      <c r="C38" s="13" t="s">
        <v>83</v>
      </c>
      <c r="D38" s="13" t="s">
        <v>84</v>
      </c>
      <c r="E38" s="13" t="s">
        <v>25</v>
      </c>
    </row>
    <row r="39" spans="1:5" s="2" customFormat="1" ht="39" customHeight="1">
      <c r="A39" s="14"/>
      <c r="B39" s="15">
        <v>10</v>
      </c>
      <c r="C39" s="13" t="s">
        <v>85</v>
      </c>
      <c r="D39" s="15" t="s">
        <v>86</v>
      </c>
      <c r="E39" s="13" t="s">
        <v>87</v>
      </c>
    </row>
    <row r="40" spans="1:5" s="2" customFormat="1" ht="39" customHeight="1">
      <c r="A40" s="14"/>
      <c r="B40" s="15">
        <v>11</v>
      </c>
      <c r="C40" s="13" t="s">
        <v>88</v>
      </c>
      <c r="D40" s="13" t="s">
        <v>89</v>
      </c>
      <c r="E40" s="13" t="s">
        <v>90</v>
      </c>
    </row>
    <row r="41" spans="1:5" s="2" customFormat="1" ht="39" customHeight="1">
      <c r="A41" s="14"/>
      <c r="B41" s="15">
        <v>12</v>
      </c>
      <c r="C41" s="13" t="s">
        <v>91</v>
      </c>
      <c r="D41" s="13" t="s">
        <v>92</v>
      </c>
      <c r="E41" s="13" t="s">
        <v>93</v>
      </c>
    </row>
    <row r="42" spans="1:5" s="2" customFormat="1" ht="39" customHeight="1">
      <c r="A42" s="14"/>
      <c r="B42" s="15">
        <v>13</v>
      </c>
      <c r="C42" s="13" t="s">
        <v>94</v>
      </c>
      <c r="D42" s="13" t="s">
        <v>95</v>
      </c>
      <c r="E42" s="15" t="s">
        <v>95</v>
      </c>
    </row>
    <row r="43" spans="1:5" s="4" customFormat="1" ht="39" customHeight="1">
      <c r="A43" s="14"/>
      <c r="B43" s="24">
        <v>14</v>
      </c>
      <c r="C43" s="17" t="s">
        <v>96</v>
      </c>
      <c r="D43" s="17" t="s">
        <v>97</v>
      </c>
      <c r="E43" s="17" t="s">
        <v>98</v>
      </c>
    </row>
    <row r="44" spans="1:5" s="2" customFormat="1" ht="39" customHeight="1">
      <c r="A44" s="19"/>
      <c r="B44" s="15">
        <v>15</v>
      </c>
      <c r="C44" s="13" t="s">
        <v>99</v>
      </c>
      <c r="D44" s="13" t="s">
        <v>100</v>
      </c>
      <c r="E44" s="15" t="s">
        <v>100</v>
      </c>
    </row>
    <row r="45" ht="18.75">
      <c r="E45" s="26"/>
    </row>
  </sheetData>
  <sheetProtection/>
  <autoFilter ref="B2:E45"/>
  <mergeCells count="4">
    <mergeCell ref="A1:E1"/>
    <mergeCell ref="A3:A12"/>
    <mergeCell ref="A14:A28"/>
    <mergeCell ref="A30:A44"/>
  </mergeCells>
  <conditionalFormatting sqref="C2">
    <cfRule type="expression" priority="9" dxfId="0" stopIfTrue="1">
      <formula>AND(COUNTIF($C$2,C2)&gt;1,NOT(ISBLANK(C2)))</formula>
    </cfRule>
  </conditionalFormatting>
  <conditionalFormatting sqref="C3">
    <cfRule type="expression" priority="3" dxfId="0" stopIfTrue="1">
      <formula>AND(COUNTIF($C$3,C3)&gt;1,NOT(ISBLANK(C3)))</formula>
    </cfRule>
  </conditionalFormatting>
  <conditionalFormatting sqref="C10">
    <cfRule type="expression" priority="2" dxfId="0" stopIfTrue="1">
      <formula>AND(COUNTIF($C$10,C10)&gt;1,NOT(ISBLANK(C10)))</formula>
    </cfRule>
  </conditionalFormatting>
  <conditionalFormatting sqref="C14">
    <cfRule type="expression" priority="1" dxfId="0" stopIfTrue="1">
      <formula>AND(COUNTIF($C$14,C14)&gt;1,NOT(ISBLANK(C14)))</formula>
    </cfRule>
  </conditionalFormatting>
  <conditionalFormatting sqref="C41">
    <cfRule type="expression" priority="4" dxfId="0" stopIfTrue="1">
      <formula>AND(COUNTIF($C$41,C41)&gt;1,NOT(ISBLANK(C41)))</formula>
    </cfRule>
  </conditionalFormatting>
  <conditionalFormatting sqref="C32:C34 C27 C25 C21 C4:C9 C11:C12">
    <cfRule type="expression" priority="19" dxfId="0" stopIfTrue="1">
      <formula>AND(COUNTIF($C$32:$C$34,C4)+COUNTIF($C$27,C4)+COUNTIF($C$25,C4)+COUNTIF($C$21,C4)+COUNTIF($C$4:$C$9,C4)+COUNTIF($C$11:$C$12,C4)&gt;1,NOT(ISBLANK(C4)))</formula>
    </cfRule>
  </conditionalFormatting>
  <conditionalFormatting sqref="C26 C28 C22:C24 C15:C20">
    <cfRule type="expression" priority="46" dxfId="0" stopIfTrue="1">
      <formula>AND(COUNTIF($C$26,C15)+COUNTIF($C$28,C15)+COUNTIF($C$22:$C$24,C15)+COUNTIF($C$15:$C$20,C15)&gt;1,NOT(ISBLANK(C15)))</formula>
    </cfRule>
  </conditionalFormatting>
  <conditionalFormatting sqref="C35:C40 C42:C43 C30">
    <cfRule type="expression" priority="25" dxfId="0" stopIfTrue="1">
      <formula>AND(COUNTIF($C$35:$C$40,C30)+COUNTIF($C$42:$C$43,C30)+COUNTIF($C$30,C30)&gt;1,NOT(ISBLANK(C30)))</formula>
    </cfRule>
  </conditionalFormatting>
  <conditionalFormatting sqref="C44 C31">
    <cfRule type="expression" priority="21" dxfId="0" stopIfTrue="1">
      <formula>AND(COUNTIF($C$44,C31)+COUNTIF($C$31,C31)&gt;1,NOT(ISBLANK(C31)))</formula>
    </cfRule>
  </conditionalFormatting>
  <printOptions/>
  <pageMargins left="0.25" right="0.25" top="0.75" bottom="0.75" header="0.3" footer="0.3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杨亚亚</dc:creator>
  <cp:keywords/>
  <dc:description/>
  <cp:lastModifiedBy>屈春晖</cp:lastModifiedBy>
  <cp:lastPrinted>2018-05-03T07:19:00Z</cp:lastPrinted>
  <dcterms:created xsi:type="dcterms:W3CDTF">2018-03-20T11:13:00Z</dcterms:created>
  <dcterms:modified xsi:type="dcterms:W3CDTF">2018-05-14T09:27:44Z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