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打印" sheetId="1" r:id="rId1"/>
  </sheets>
  <definedNames>
    <definedName name="_xlnm.Print_Area" localSheetId="0">'打印'!$A$1:$E$85</definedName>
  </definedNames>
  <calcPr fullCalcOnLoad="1"/>
</workbook>
</file>

<file path=xl/sharedStrings.xml><?xml version="1.0" encoding="utf-8"?>
<sst xmlns="http://schemas.openxmlformats.org/spreadsheetml/2006/main" count="125" uniqueCount="125">
  <si>
    <t>分值</t>
  </si>
  <si>
    <t>总分</t>
  </si>
  <si>
    <t>1.1         服务宗旨        5分</t>
  </si>
  <si>
    <t>1.2         组织机构        6分</t>
  </si>
  <si>
    <t>备注</t>
  </si>
  <si>
    <t>1.1.1 依法服务，遵守各项法规；定位准确，服务对象明确。每项各0.5分</t>
  </si>
  <si>
    <t>1.1.2 坚持以人为本的服务理念，提出本机构的服务宗旨、目标。服务宗旨、目标各1.5分</t>
  </si>
  <si>
    <t>1.2.1 建立机构董事会（理事会）的决策机构与执行机构（或机构领导小组）。每项各1.25分</t>
  </si>
  <si>
    <t>一级指标</t>
  </si>
  <si>
    <t>二级指标</t>
  </si>
  <si>
    <r>
      <t>附件</t>
    </r>
    <r>
      <rPr>
        <sz val="11"/>
        <rFont val="Times New Roman"/>
        <family val="1"/>
      </rPr>
      <t>4</t>
    </r>
  </si>
  <si>
    <t>三级指标</t>
  </si>
  <si>
    <t>（一）        行政管理     25分</t>
  </si>
  <si>
    <r>
      <t>1.2.2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有长期（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年或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年）规划，有月、年度工作计划和总结。每项各</t>
    </r>
    <r>
      <rPr>
        <sz val="10"/>
        <rFont val="Times New Roman"/>
        <family val="1"/>
      </rPr>
      <t>0.5</t>
    </r>
    <r>
      <rPr>
        <sz val="10"/>
        <rFont val="仿宋_GB2312"/>
        <family val="3"/>
      </rPr>
      <t>分</t>
    </r>
  </si>
  <si>
    <t>1.2.3 管理制度健全，岗位职责明确。制度1.5分，职责0.5分</t>
  </si>
  <si>
    <t>1.3         人员管理          5分</t>
  </si>
  <si>
    <t>1.3.1 人事制度健全，工作人员有登记表、履历表，有身份证、学历等相关资质证复印件，有年度考核表。每个员工都依法签订劳动合同或用工协议，五险（医疗、养老、失业、工伤保险、生育险）齐全。</t>
  </si>
  <si>
    <r>
      <t>1.3.2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机构领导、康复教师符合资质要求（领导具备大专以上学历，有专业知识，从事本业务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年以上；</t>
    </r>
    <r>
      <rPr>
        <sz val="10"/>
        <rFont val="Times New Roman"/>
        <family val="1"/>
      </rPr>
      <t>80%</t>
    </r>
    <r>
      <rPr>
        <sz val="10"/>
        <rFont val="仿宋_GB2312"/>
        <family val="3"/>
      </rPr>
      <t>以上一线专业管理人员具有相关专业专科以上学历）。</t>
    </r>
  </si>
  <si>
    <r>
      <t>1.3.3 机构有指导康复训练质量监控工作的相关措施，建立本机构教师业务学习制度,定期组织专业研讨、外出参观、学习及教学观摩等活动，并建立相关学习档案。年度内在职人员专业进修和培训人均不少于</t>
    </r>
    <r>
      <rPr>
        <sz val="10"/>
        <rFont val="Times New Roman"/>
        <family val="1"/>
      </rPr>
      <t>40</t>
    </r>
    <r>
      <rPr>
        <sz val="10"/>
        <rFont val="仿宋_GB2312"/>
        <family val="3"/>
      </rPr>
      <t>学时；骨干人员不少于</t>
    </r>
    <r>
      <rPr>
        <sz val="10"/>
        <rFont val="Times New Roman"/>
        <family val="1"/>
      </rPr>
      <t>60</t>
    </r>
    <r>
      <rPr>
        <sz val="10"/>
        <rFont val="仿宋_GB2312"/>
        <family val="3"/>
      </rPr>
      <t>学时（其中市级培训不少于</t>
    </r>
    <r>
      <rPr>
        <sz val="10"/>
        <rFont val="Times New Roman"/>
        <family val="1"/>
      </rPr>
      <t>30</t>
    </r>
    <r>
      <rPr>
        <sz val="10"/>
        <rFont val="仿宋_GB2312"/>
        <family val="3"/>
      </rPr>
      <t>学时）。有培训计划及相关记录。进修和教研观摩各</t>
    </r>
    <r>
      <rPr>
        <sz val="10"/>
        <rFont val="Times New Roman"/>
        <family val="1"/>
      </rPr>
      <t>0.5</t>
    </r>
    <r>
      <rPr>
        <sz val="10"/>
        <rFont val="仿宋_GB2312"/>
        <family val="3"/>
      </rPr>
      <t>分</t>
    </r>
  </si>
  <si>
    <r>
      <t>1.3.4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有人员奖惩制度和执行记录。</t>
    </r>
  </si>
  <si>
    <t>1.4         资产管理        5分</t>
  </si>
  <si>
    <r>
      <t>1.4.1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财会人员持会计证上岗，账目真实、清晰、准确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，有区级以上会计事务所出示的“财务审计报告”。</t>
    </r>
  </si>
  <si>
    <t>1.4.2 机构内经营的项目支出合理、相关部门下拨的经费专款专用，专账管理。</t>
  </si>
  <si>
    <t>1.4.3 有健全的设备管理和维修组织，专用设施、设备使用率高。</t>
  </si>
  <si>
    <t>（一）        行政管理     25分</t>
  </si>
  <si>
    <t>1.4.4 捐赠设备和贵重设备建立档案。</t>
  </si>
  <si>
    <t>1.5         安全管理       4分</t>
  </si>
  <si>
    <t>1.5.1 安全工作有组织，有人员，依据机构训练项目制定制度措施，有安全设备，安全检查有整改记录。</t>
  </si>
  <si>
    <t>1.5.2 服务对象出入有登记。</t>
  </si>
  <si>
    <t>1.5.3 紧急情况或突发事件有应急处理预案（紧急疏散、防火防盗、教学突发事件等）。</t>
  </si>
  <si>
    <t>（二）     基础条件        15分</t>
  </si>
  <si>
    <t>2.1         人员配备       4分</t>
  </si>
  <si>
    <r>
      <t>2.1.1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业务负责人具有相关专业专科以上学历、从事相关工作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年以上，具有中级以上专业技术职称；工作一年以上的康复教师必须持有北京市残疾人康复协会颁发的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“上岗证书”</t>
    </r>
  </si>
  <si>
    <t>2.1.2 有与开展服务相适应的卫生技术人员、护理人员、康复保健人员、特殊教育教师，卫生技术人员、特殊教育教师等专业技术工种具有国家职业资格证书，其他专业技术人员具有专业技术等级证书。70%以上教师经过特教专业培训并有证书。机构内工作人员必须持有健康证。</t>
  </si>
  <si>
    <r>
      <t>2.1.3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专职专业人员不低于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人，至少有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名特殊教育教师，康复教育工作人员与康复对象之配比不低于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：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，全托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：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；保育人员与康复对象之比不低于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：</t>
    </r>
    <r>
      <rPr>
        <sz val="10"/>
        <rFont val="Times New Roman"/>
        <family val="1"/>
      </rPr>
      <t>8</t>
    </r>
    <r>
      <rPr>
        <sz val="10"/>
        <rFont val="仿宋_GB2312"/>
        <family val="3"/>
      </rPr>
      <t>。有专职保健医生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名。</t>
    </r>
  </si>
  <si>
    <t xml:space="preserve">2.2        场地环境       3分   </t>
  </si>
  <si>
    <r>
      <t>2.2.1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机构内人均康复活动与训练场地使用面积不低于</t>
    </r>
    <r>
      <rPr>
        <sz val="10"/>
        <rFont val="Times New Roman"/>
        <family val="1"/>
      </rPr>
      <t>8m</t>
    </r>
    <r>
      <rPr>
        <vertAlign val="superscript"/>
        <sz val="10"/>
        <rFont val="Times New Roman"/>
        <family val="1"/>
      </rPr>
      <t>2</t>
    </r>
  </si>
  <si>
    <t>2.2.2 场地规划充分考虑无障碍与正常化，符合服务对象年龄特点，适合服务对象学习与生活，很好地满足服务对象需要（如卫生间、电源开关等进行特殊处置）。</t>
  </si>
  <si>
    <t>2.2.3 机构内各类功能用房阳光充足、整洁、卫生，室内空气新鲜，无噪音影响，每日定期做好训练场所与生活场所的消毒灭菌工作。并有消毒提示或记录。</t>
  </si>
  <si>
    <t>2.3        设施设备       5分</t>
  </si>
  <si>
    <t>2.3.1 机构内的各类评估工具齐全（功能水平、学习能力、生活自理能力等评估工具）。</t>
  </si>
  <si>
    <t>2.3.2 设有体育活动和游戏活动场所以及必要的器械，符合儿童、少年特点（如滑梯、攀登架、转椅、平衡木、小篮球场等）。摆放合理，有使用制度。</t>
  </si>
  <si>
    <t>2.3.3 设有适合不同类别残疾儿童、少年康复教育的设备设施（如肢体协调训练、精细动作训练、作业治疗、音乐治疗、游戏治疗、感觉统合、多感官等）。干净卫生，有使用制度。</t>
  </si>
  <si>
    <t>2.3.4 机构内有专门的卫生保健室，配备相应设备：资料档案柜、体重磅、消毒设备、常用药品柜和常用药品，并有专人管理。</t>
  </si>
  <si>
    <t>（二）     基础条件        15分</t>
  </si>
  <si>
    <t>2.3        设施设备       5分</t>
  </si>
  <si>
    <t>2.3.5 有能满足儿童、少年需求的多媒体设备（包括电视、音响、投影仪、摄像机、照相机等）及相应的配套使用材料，光盘等，能正常使用。</t>
  </si>
  <si>
    <r>
      <t>2.3.6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专业人员保教和康复类用书，人均≥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册；幼儿图书画册人均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本以上。教学类挂图、杂志、报刊累计达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种以上。</t>
    </r>
  </si>
  <si>
    <t>2.3.7 玩具、教具数量充足，并有一定数量的自制玩具，自制玩教具实用、安全、卫生无毒。</t>
  </si>
  <si>
    <t>2.4        安全卫生保障       3分</t>
  </si>
  <si>
    <t>2.4.1 有明确的安全责任人，有安全教育活动记录和紧急疏散演练记录，年度内未发生任何安全事故或相关问题。</t>
  </si>
  <si>
    <t>2.4.2 服务对象有健康档案，每年对进驻的服务对象至少进行体格检查一次，并有记录，无传染病流行和传播，来访者出入有登记。</t>
  </si>
  <si>
    <t>2.4.3 对各类训练及活动设备有维护维修制度及维护维修记录，有防滑、防撞等安全设施。</t>
  </si>
  <si>
    <t>（三）     康复服务            25分</t>
  </si>
  <si>
    <t>3.1        组织实施       5分</t>
  </si>
  <si>
    <r>
      <t xml:space="preserve">3.1.1 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有监控康复训练质量工作的管理措施，有责任督导，有管理过程资料，有为服务对象及亲友提供监管服务的措施。</t>
    </r>
    <r>
      <rPr>
        <sz val="10"/>
        <rFont val="Times New Roman"/>
        <family val="1"/>
      </rPr>
      <t xml:space="preserve"> </t>
    </r>
  </si>
  <si>
    <r>
      <t>3.1.2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服务流程清晰（如关于服务对象的界定、申请、接受和退出服务的程序等）；服务内容、程序、制度和人员职责明确，相关须知和程序、制度要上墙。</t>
    </r>
    <r>
      <rPr>
        <sz val="10"/>
        <rFont val="Times New Roman"/>
        <family val="1"/>
      </rPr>
      <t xml:space="preserve">  </t>
    </r>
  </si>
  <si>
    <r>
      <t>3.1.3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提高教师现代康复理论水平和现代康复技术水平，建立本机构教育康复人员业务学习制度，定期组织研讨、组织员工外出参观、学习。教研活动每月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—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次，业务骨干每年不少于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次参加机构外的专业交流。建立相关学习档案。</t>
    </r>
  </si>
  <si>
    <r>
      <t>3.1.4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有保护服务对象的基本人权、隐私权和肖像权的措施和记录。</t>
    </r>
  </si>
  <si>
    <t>3.2        康复档案       5分</t>
  </si>
  <si>
    <t>3.2.1 为残疾儿童、少年建立个别化康复服务档案，内容包括评估、综述、长短期计划、实施策略、过程记录及康复对象的表现等，并有亲友访谈记录。</t>
  </si>
  <si>
    <t xml:space="preserve">3.2.2 客观观察、分析康复对象的现状水平。有年度、学期、月康复训练计划和实施过程，每学期有IEP会议记录，并得到康复对象、监护人（亲友）同意和签字认可。 </t>
  </si>
  <si>
    <t>3.2.3 按期书写康复档案，档案书写规范，反映真实情况，字迹清晰可辨。档案内容完整、无缺项和漏项。</t>
  </si>
  <si>
    <t>3.2.4 有成功康复案例的详细档案。</t>
  </si>
  <si>
    <t>（三）     康复服务            25分</t>
  </si>
  <si>
    <t>3.2.5 机构对于提供服务有关的必要资料，如工作记录、活动记录、数据统计等建立保存归档制度。文本档案齐全，存放得当。</t>
  </si>
  <si>
    <t>3.3        康复训练       6分</t>
  </si>
  <si>
    <r>
      <t>3.3.1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定期评估，依据评估和个案研讨会结果制定个别化教育训练计划（</t>
    </r>
    <r>
      <rPr>
        <sz val="10"/>
        <rFont val="Times New Roman"/>
        <family val="1"/>
      </rPr>
      <t>IEP</t>
    </r>
    <r>
      <rPr>
        <sz val="10"/>
        <rFont val="仿宋_GB2312"/>
        <family val="3"/>
      </rPr>
      <t>），依据计划配置学前、义务教育阶段的教育康复内容和实施训练，目标明确，内容具体，方法得当，效果明确。</t>
    </r>
  </si>
  <si>
    <t>3.3.2 教师按期对IEP训练计划进行调整或重订，每个个案每年不少于2次研讨会，按期进行长、短期评估和效果分析，监测康复效果。</t>
  </si>
  <si>
    <r>
      <t>3.3.3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每个残疾儿童、少年都能得到集体学习和个别学习时间，有学生的年度或阶段课程表，每生有学业作品，学习兴趣提高。</t>
    </r>
  </si>
  <si>
    <r>
      <t>3.3.4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重视残疾儿童、少年良好行为习惯的养成，组织教育活动，学生广泛参与。对问题行为有评估和辅导纪录。</t>
    </r>
  </si>
  <si>
    <t>3.3.5 按照训练方案编制或选择康复训练的集体教材和个体教材，教材要和IEP匹配。包括各种形式的教材、教学活动设计、教具辅具工具等，体现机构教育资源的开发和利用。</t>
  </si>
  <si>
    <t>3.4       质量控制        5分</t>
  </si>
  <si>
    <t>3.4.1 有对机构业务管理规章制度执行情况的管理措施和工作记录。</t>
  </si>
  <si>
    <r>
      <t>3.4.2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定期进行工作质量评估，管理人员由单位负责人和一线工作人员共同评估；一线人员要由管理部门集体评议，并有评课记录、工作检查记录及领导审核签字。全年不少于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次，纳入年度考核。</t>
    </r>
  </si>
  <si>
    <t>3.4.3 每半年有机构康复工作计划和质量总结，召开质检工作会议，发现问题和制定解决对策。</t>
  </si>
  <si>
    <t>3.4.4 有服务投诉和改进机制与程序，保证质量投诉渠道畅通并反馈及时（如设置意见箱、投诉电话等）无任何体罚或变相体罚学员的行为以及相关投诉。</t>
  </si>
  <si>
    <t>3.5        转介与后续服务       2分</t>
  </si>
  <si>
    <t>3.5.1 对没有能力接收的儿童、少年和已接收但不能满足需求的儿童、少年要及时转介，并有相关记录。</t>
  </si>
  <si>
    <t>3.5.2 为服务对象的入园、入学准备提供支持，进行转介，适当开展转衔服务，并有详细记录。</t>
  </si>
  <si>
    <t>3.5.3 有康复成功的个案追踪和回访，有相关记录。</t>
  </si>
  <si>
    <t>3.5.4 掌握离开儿童、少年的康复走向，有记录。</t>
  </si>
  <si>
    <r>
      <t>3.6.1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机构内开展多种主题或内容的家长培训每年不少于</t>
    </r>
    <r>
      <rPr>
        <sz val="10"/>
        <rFont val="Times New Roman"/>
        <family val="1"/>
      </rPr>
      <t>6</t>
    </r>
    <r>
      <rPr>
        <sz val="10"/>
        <rFont val="仿宋_GB2312"/>
        <family val="3"/>
      </rPr>
      <t>次，有计划、有教材、有记录。参与的人数不少于家长总人数的</t>
    </r>
    <r>
      <rPr>
        <sz val="10"/>
        <rFont val="Times New Roman"/>
        <family val="1"/>
      </rPr>
      <t>90</t>
    </r>
    <r>
      <rPr>
        <sz val="10"/>
        <rFont val="仿宋_GB2312"/>
        <family val="3"/>
      </rPr>
      <t>%</t>
    </r>
  </si>
  <si>
    <t>家长工作      2分</t>
  </si>
  <si>
    <r>
      <t>3.6.2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成立“家长管理委员会”，定期进行交流；与家长建立有效的沟通途径和方式，家长联系活动每年不少于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次，有详细记录。</t>
    </r>
  </si>
  <si>
    <t>（四）             服务品质                    5分</t>
  </si>
  <si>
    <t>4.1        功能水平       3分</t>
  </si>
  <si>
    <r>
      <t>4.1.1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机构内</t>
    </r>
    <r>
      <rPr>
        <sz val="10"/>
        <rFont val="Times New Roman"/>
        <family val="1"/>
      </rPr>
      <t>90%</t>
    </r>
    <r>
      <rPr>
        <sz val="10"/>
        <rFont val="仿宋_GB2312"/>
        <family val="3"/>
      </rPr>
      <t>的儿童、少年在功能水平上有提高。</t>
    </r>
  </si>
  <si>
    <t>4.1.2 儿童、少年在家庭、机构和社区的参与水平明显提高。</t>
  </si>
  <si>
    <t>4.1.3 儿童、少年的独立性（需要他人帮助的时间、频率、强度逐渐减少）有提高。</t>
  </si>
  <si>
    <t>4.2        社区关系       2 分</t>
  </si>
  <si>
    <t>4.2.1 充分利用社区资源并参与社区活动，开展活动有记录。</t>
  </si>
  <si>
    <r>
      <t>4.2.2</t>
    </r>
    <r>
      <rPr>
        <sz val="10"/>
        <rFont val="Times New Roman"/>
        <family val="1"/>
      </rPr>
      <t xml:space="preserve">   </t>
    </r>
    <r>
      <rPr>
        <sz val="10"/>
        <rFont val="仿宋_GB2312"/>
        <family val="3"/>
      </rPr>
      <t>机构与社区有关单位密切合作，有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个以上稳定的共建单位。</t>
    </r>
  </si>
  <si>
    <t>（五）     满意度        5分</t>
  </si>
  <si>
    <t>5.1         服务满意度        3分</t>
  </si>
  <si>
    <r>
      <t>5.1.1 家长对机构整体服务评价满意度≥</t>
    </r>
    <r>
      <rPr>
        <sz val="10"/>
        <rFont val="Times New Roman"/>
        <family val="1"/>
      </rPr>
      <t>90%</t>
    </r>
    <r>
      <rPr>
        <sz val="10"/>
        <rFont val="仿宋_GB2312"/>
        <family val="3"/>
      </rPr>
      <t>。</t>
    </r>
  </si>
  <si>
    <r>
      <t>5.1.2 家长对机构提供的康复服务满意度≥</t>
    </r>
    <r>
      <rPr>
        <sz val="10"/>
        <rFont val="Times New Roman"/>
        <family val="1"/>
      </rPr>
      <t>90%</t>
    </r>
    <r>
      <rPr>
        <sz val="10"/>
        <rFont val="仿宋_GB2312"/>
        <family val="3"/>
      </rPr>
      <t>。</t>
    </r>
  </si>
  <si>
    <r>
      <t>5.1.3 家长对工作人员服务态度的满意度≥</t>
    </r>
    <r>
      <rPr>
        <sz val="10"/>
        <rFont val="Times New Roman"/>
        <family val="1"/>
      </rPr>
      <t>90%</t>
    </r>
    <r>
      <rPr>
        <sz val="10"/>
        <rFont val="仿宋_GB2312"/>
        <family val="3"/>
      </rPr>
      <t>。</t>
    </r>
  </si>
  <si>
    <t>5.2        康复满意度       2分</t>
  </si>
  <si>
    <r>
      <t>5.2.1</t>
    </r>
    <r>
      <rPr>
        <sz val="10"/>
        <rFont val="Times New Roman"/>
        <family val="1"/>
      </rPr>
      <t xml:space="preserve">   </t>
    </r>
    <r>
      <rPr>
        <sz val="10"/>
        <rFont val="仿宋_GB2312"/>
        <family val="3"/>
      </rPr>
      <t>家长对教师康复训练水平满意率≥</t>
    </r>
    <r>
      <rPr>
        <sz val="10"/>
        <rFont val="Times New Roman"/>
        <family val="1"/>
      </rPr>
      <t>90%</t>
    </r>
    <r>
      <rPr>
        <sz val="10"/>
        <rFont val="仿宋_GB2312"/>
        <family val="3"/>
      </rPr>
      <t>。</t>
    </r>
  </si>
  <si>
    <r>
      <t>5.2.2</t>
    </r>
    <r>
      <rPr>
        <sz val="10"/>
        <rFont val="Times New Roman"/>
        <family val="1"/>
      </rPr>
      <t xml:space="preserve">   </t>
    </r>
    <r>
      <rPr>
        <sz val="10"/>
        <rFont val="仿宋_GB2312"/>
        <family val="3"/>
      </rPr>
      <t>家长对康复效果提升度满意率≥</t>
    </r>
    <r>
      <rPr>
        <sz val="10"/>
        <rFont val="Times New Roman"/>
        <family val="1"/>
      </rPr>
      <t>90%</t>
    </r>
    <r>
      <rPr>
        <sz val="10"/>
        <rFont val="仿宋_GB2312"/>
        <family val="3"/>
      </rPr>
      <t>。</t>
    </r>
  </si>
  <si>
    <t>（六）     社会责任与党建          25分</t>
  </si>
  <si>
    <t>6.1        专业提升       1分</t>
  </si>
  <si>
    <t>6.1.1 积极参加各种交流、会议、比赛、征文、教学观摩等活动，参与积极性高，效果好，并及时发表工作成果。</t>
  </si>
  <si>
    <t>6.1.2 有区级以上科研课题或项目，在专业期刊上发表论文。</t>
  </si>
  <si>
    <t>6.2        年度评价       4分</t>
  </si>
  <si>
    <t>6.2.1 积极配合上级业务主管部门，业务主管单位评价良好。</t>
  </si>
  <si>
    <r>
      <t>6.2.2  参加民政部门开展的社会组织评估工作，并获得“</t>
    </r>
    <r>
      <rPr>
        <sz val="10"/>
        <rFont val="Times New Roman"/>
        <family val="1"/>
      </rPr>
      <t>3A</t>
    </r>
    <r>
      <rPr>
        <sz val="10"/>
        <rFont val="仿宋_GB2312"/>
        <family val="3"/>
      </rPr>
      <t>”以上。</t>
    </r>
  </si>
  <si>
    <t>（六）     社会责任与党建          25分</t>
  </si>
  <si>
    <t>6.2.3 年度获得区级以上先进个人或先进集体荣誉。</t>
  </si>
  <si>
    <t>6.3        特色项目      3分</t>
  </si>
  <si>
    <t>6.3.1 机构年度开展有特色的康复训练项目，可操作性强，有较好的效果，得到业内认可和家长好评。</t>
  </si>
  <si>
    <t>6.3.2 有本机构的官方网站，并能在首页显著位置公示接受捐赠等信息。</t>
  </si>
  <si>
    <t>6.4        残联评价       10.5分</t>
  </si>
  <si>
    <t>6.4.1 及时统计机构基本信息（包括服务对象数、工作人员数、各项服务质量指标完成情况等），并按时上报主管部门。</t>
  </si>
  <si>
    <t>6.4.2 能够主动接受区残联的监督和管理，克服困难，完成任务；定期汇报工作情况，及时总结经验和发现问题，下情上达。</t>
  </si>
  <si>
    <t>6.4.3 参加市残联组织的残疾人社会组织法人高级研修班并获得结业证书。</t>
  </si>
  <si>
    <t>6.4.4 能够承担市、区残联委托的项目。</t>
  </si>
  <si>
    <t>6.5        党建工作      4分</t>
  </si>
  <si>
    <t>6.5.1 有党组织。</t>
  </si>
  <si>
    <t>6.5.2 当年发展党员一名以上。</t>
  </si>
  <si>
    <t>6.5.3 定期开展党团员活动并有详细记录。</t>
  </si>
  <si>
    <t>6.6        社会声誉       2.5分</t>
  </si>
  <si>
    <t>6.6.1 具有较好的社会声誉，在社会各界或各类新闻媒体中未出现负面消息。</t>
  </si>
  <si>
    <t xml:space="preserve">  北京市智力残疾儿童、少年康复类社会组织评估标准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</si>
</sst>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1"/>
      <name val="黑体"/>
      <family val="0"/>
    </font>
    <font>
      <b/>
      <sz val="14"/>
      <name val="华文中宋"/>
      <family val="0"/>
    </font>
    <font>
      <b/>
      <sz val="11"/>
      <name val="宋体"/>
      <family val="0"/>
    </font>
    <font>
      <sz val="11"/>
      <name val="宋体"/>
      <family val="0"/>
    </font>
    <font>
      <sz val="14"/>
      <name val="华文中宋"/>
      <family val="0"/>
    </font>
    <font>
      <sz val="10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vertAlign val="superscript"/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justify" vertical="center"/>
    </xf>
    <xf numFmtId="0" fontId="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justify" vertical="center"/>
    </xf>
    <xf numFmtId="0" fontId="9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PageLayoutView="0" workbookViewId="0" topLeftCell="A1">
      <selection activeCell="C4" sqref="C4"/>
    </sheetView>
  </sheetViews>
  <sheetFormatPr defaultColWidth="9.140625" defaultRowHeight="32.25" customHeight="1"/>
  <cols>
    <col min="1" max="1" width="9.421875" style="3" customWidth="1"/>
    <col min="2" max="2" width="9.00390625" style="3" customWidth="1"/>
    <col min="3" max="3" width="89.421875" style="3" customWidth="1"/>
    <col min="4" max="4" width="5.421875" style="3" customWidth="1"/>
    <col min="5" max="5" width="32.140625" style="8" customWidth="1"/>
    <col min="6" max="6" width="35.140625" style="3" customWidth="1"/>
    <col min="7" max="16384" width="9.00390625" style="4" customWidth="1"/>
  </cols>
  <sheetData>
    <row r="1" spans="1:5" ht="16.5" customHeight="1">
      <c r="A1" s="2" t="s">
        <v>10</v>
      </c>
      <c r="B1" s="22" t="s">
        <v>124</v>
      </c>
      <c r="C1" s="22"/>
      <c r="D1" s="22"/>
      <c r="E1" s="22"/>
    </row>
    <row r="2" spans="1:5" ht="21.75" customHeight="1">
      <c r="A2" s="5"/>
      <c r="B2" s="22"/>
      <c r="C2" s="22"/>
      <c r="D2" s="22"/>
      <c r="E2" s="22"/>
    </row>
    <row r="3" spans="1:5" ht="28.5" customHeight="1">
      <c r="A3" s="9" t="s">
        <v>8</v>
      </c>
      <c r="B3" s="9" t="s">
        <v>9</v>
      </c>
      <c r="C3" s="9" t="s">
        <v>11</v>
      </c>
      <c r="D3" s="9" t="s">
        <v>0</v>
      </c>
      <c r="E3" s="6" t="s">
        <v>4</v>
      </c>
    </row>
    <row r="4" spans="1:5" ht="28.5" customHeight="1">
      <c r="A4" s="18" t="s">
        <v>12</v>
      </c>
      <c r="B4" s="18" t="s">
        <v>2</v>
      </c>
      <c r="C4" s="11" t="s">
        <v>5</v>
      </c>
      <c r="D4" s="12">
        <v>2</v>
      </c>
      <c r="E4" s="7"/>
    </row>
    <row r="5" spans="1:5" ht="28.5" customHeight="1">
      <c r="A5" s="18"/>
      <c r="B5" s="18"/>
      <c r="C5" s="11" t="s">
        <v>6</v>
      </c>
      <c r="D5" s="12">
        <v>3</v>
      </c>
      <c r="E5" s="7"/>
    </row>
    <row r="6" spans="1:5" ht="28.5" customHeight="1">
      <c r="A6" s="18"/>
      <c r="B6" s="18" t="s">
        <v>3</v>
      </c>
      <c r="C6" s="11" t="s">
        <v>7</v>
      </c>
      <c r="D6" s="12">
        <v>2.5</v>
      </c>
      <c r="E6" s="7"/>
    </row>
    <row r="7" spans="1:5" ht="28.5" customHeight="1">
      <c r="A7" s="18"/>
      <c r="B7" s="18"/>
      <c r="C7" s="11" t="s">
        <v>13</v>
      </c>
      <c r="D7" s="12">
        <v>1.5</v>
      </c>
      <c r="E7" s="7"/>
    </row>
    <row r="8" spans="1:5" ht="28.5" customHeight="1">
      <c r="A8" s="18"/>
      <c r="B8" s="18"/>
      <c r="C8" s="11" t="s">
        <v>14</v>
      </c>
      <c r="D8" s="12">
        <v>2</v>
      </c>
      <c r="E8" s="7"/>
    </row>
    <row r="9" spans="1:5" ht="48.75" customHeight="1">
      <c r="A9" s="18"/>
      <c r="B9" s="18" t="s">
        <v>15</v>
      </c>
      <c r="C9" s="11" t="s">
        <v>16</v>
      </c>
      <c r="D9" s="12">
        <v>1.5</v>
      </c>
      <c r="E9" s="7"/>
    </row>
    <row r="10" spans="1:5" ht="35.25" customHeight="1">
      <c r="A10" s="18"/>
      <c r="B10" s="18"/>
      <c r="C10" s="11" t="s">
        <v>17</v>
      </c>
      <c r="D10" s="12">
        <v>1.5</v>
      </c>
      <c r="E10" s="7"/>
    </row>
    <row r="11" spans="1:5" ht="66" customHeight="1">
      <c r="A11" s="18"/>
      <c r="B11" s="18"/>
      <c r="C11" s="11" t="s">
        <v>18</v>
      </c>
      <c r="D11" s="12">
        <v>1</v>
      </c>
      <c r="E11" s="7"/>
    </row>
    <row r="12" spans="1:5" ht="27" customHeight="1">
      <c r="A12" s="18"/>
      <c r="B12" s="18"/>
      <c r="C12" s="11" t="s">
        <v>19</v>
      </c>
      <c r="D12" s="12">
        <v>1</v>
      </c>
      <c r="E12" s="7"/>
    </row>
    <row r="13" spans="1:5" ht="32.25" customHeight="1">
      <c r="A13" s="18"/>
      <c r="B13" s="18" t="s">
        <v>20</v>
      </c>
      <c r="C13" s="11" t="s">
        <v>21</v>
      </c>
      <c r="D13" s="12">
        <v>1.25</v>
      </c>
      <c r="E13" s="7"/>
    </row>
    <row r="14" spans="1:5" ht="32.25" customHeight="1">
      <c r="A14" s="18"/>
      <c r="B14" s="18"/>
      <c r="C14" s="11" t="s">
        <v>22</v>
      </c>
      <c r="D14" s="12">
        <v>1.25</v>
      </c>
      <c r="E14" s="7"/>
    </row>
    <row r="15" spans="1:5" ht="32.25" customHeight="1">
      <c r="A15" s="18"/>
      <c r="B15" s="18"/>
      <c r="C15" s="11" t="s">
        <v>23</v>
      </c>
      <c r="D15" s="12">
        <v>1.25</v>
      </c>
      <c r="E15" s="7"/>
    </row>
    <row r="16" spans="1:5" ht="32.25" customHeight="1">
      <c r="A16" s="19" t="s">
        <v>24</v>
      </c>
      <c r="B16" s="13"/>
      <c r="C16" s="11" t="s">
        <v>25</v>
      </c>
      <c r="D16" s="12">
        <v>1.25</v>
      </c>
      <c r="E16" s="7"/>
    </row>
    <row r="17" spans="1:5" ht="32.25" customHeight="1">
      <c r="A17" s="20"/>
      <c r="B17" s="18" t="s">
        <v>26</v>
      </c>
      <c r="C17" s="11" t="s">
        <v>27</v>
      </c>
      <c r="D17" s="12">
        <v>1</v>
      </c>
      <c r="E17" s="7"/>
    </row>
    <row r="18" spans="1:5" ht="32.25" customHeight="1">
      <c r="A18" s="20"/>
      <c r="B18" s="18"/>
      <c r="C18" s="11" t="s">
        <v>28</v>
      </c>
      <c r="D18" s="12">
        <v>2</v>
      </c>
      <c r="E18" s="7"/>
    </row>
    <row r="19" spans="1:5" ht="32.25" customHeight="1">
      <c r="A19" s="21"/>
      <c r="B19" s="18"/>
      <c r="C19" s="11" t="s">
        <v>29</v>
      </c>
      <c r="D19" s="12">
        <v>1</v>
      </c>
      <c r="E19" s="7"/>
    </row>
    <row r="20" spans="1:5" ht="46.5" customHeight="1">
      <c r="A20" s="18" t="s">
        <v>30</v>
      </c>
      <c r="B20" s="18" t="s">
        <v>31</v>
      </c>
      <c r="C20" s="11" t="s">
        <v>32</v>
      </c>
      <c r="D20" s="12">
        <v>1</v>
      </c>
      <c r="E20" s="7"/>
    </row>
    <row r="21" spans="1:5" ht="48" customHeight="1">
      <c r="A21" s="18"/>
      <c r="B21" s="18"/>
      <c r="C21" s="14" t="s">
        <v>33</v>
      </c>
      <c r="D21" s="12">
        <v>1.5</v>
      </c>
      <c r="E21" s="7"/>
    </row>
    <row r="22" spans="1:5" ht="34.5" customHeight="1">
      <c r="A22" s="18"/>
      <c r="B22" s="18"/>
      <c r="C22" s="11" t="s">
        <v>34</v>
      </c>
      <c r="D22" s="12">
        <v>1.5</v>
      </c>
      <c r="E22" s="7"/>
    </row>
    <row r="23" spans="1:5" ht="32.25" customHeight="1">
      <c r="A23" s="18"/>
      <c r="B23" s="18" t="s">
        <v>35</v>
      </c>
      <c r="C23" s="11" t="s">
        <v>36</v>
      </c>
      <c r="D23" s="12">
        <v>1</v>
      </c>
      <c r="E23" s="7"/>
    </row>
    <row r="24" spans="1:5" ht="32.25" customHeight="1">
      <c r="A24" s="18"/>
      <c r="B24" s="18"/>
      <c r="C24" s="11" t="s">
        <v>37</v>
      </c>
      <c r="D24" s="12">
        <v>1</v>
      </c>
      <c r="E24" s="7"/>
    </row>
    <row r="25" spans="1:5" ht="32.25" customHeight="1">
      <c r="A25" s="18"/>
      <c r="B25" s="18"/>
      <c r="C25" s="11" t="s">
        <v>38</v>
      </c>
      <c r="D25" s="12">
        <v>1</v>
      </c>
      <c r="E25" s="7"/>
    </row>
    <row r="26" spans="1:5" ht="32.25" customHeight="1">
      <c r="A26" s="18"/>
      <c r="B26" s="18" t="s">
        <v>39</v>
      </c>
      <c r="C26" s="11" t="s">
        <v>40</v>
      </c>
      <c r="D26" s="12">
        <v>0.5</v>
      </c>
      <c r="E26" s="7"/>
    </row>
    <row r="27" spans="1:5" ht="32.25" customHeight="1">
      <c r="A27" s="18"/>
      <c r="B27" s="18"/>
      <c r="C27" s="11" t="s">
        <v>41</v>
      </c>
      <c r="D27" s="12">
        <v>1</v>
      </c>
      <c r="E27" s="7"/>
    </row>
    <row r="28" spans="1:5" ht="32.25" customHeight="1">
      <c r="A28" s="18"/>
      <c r="B28" s="18"/>
      <c r="C28" s="15" t="s">
        <v>42</v>
      </c>
      <c r="D28" s="12">
        <v>1</v>
      </c>
      <c r="E28" s="7"/>
    </row>
    <row r="29" spans="1:5" ht="32.25" customHeight="1">
      <c r="A29" s="18"/>
      <c r="B29" s="18"/>
      <c r="C29" s="11" t="s">
        <v>43</v>
      </c>
      <c r="D29" s="12">
        <v>1</v>
      </c>
      <c r="E29" s="7"/>
    </row>
    <row r="30" spans="1:5" ht="32.25" customHeight="1">
      <c r="A30" s="19" t="s">
        <v>44</v>
      </c>
      <c r="B30" s="19" t="s">
        <v>45</v>
      </c>
      <c r="C30" s="11" t="s">
        <v>46</v>
      </c>
      <c r="D30" s="12">
        <v>0.5</v>
      </c>
      <c r="E30" s="7"/>
    </row>
    <row r="31" spans="1:5" ht="32.25" customHeight="1">
      <c r="A31" s="20"/>
      <c r="B31" s="20"/>
      <c r="C31" s="11" t="s">
        <v>47</v>
      </c>
      <c r="D31" s="12">
        <v>0.5</v>
      </c>
      <c r="E31" s="7"/>
    </row>
    <row r="32" spans="1:5" ht="32.25" customHeight="1">
      <c r="A32" s="20"/>
      <c r="B32" s="21"/>
      <c r="C32" s="11" t="s">
        <v>48</v>
      </c>
      <c r="D32" s="12">
        <v>0.5</v>
      </c>
      <c r="E32" s="7"/>
    </row>
    <row r="33" spans="1:5" ht="32.25" customHeight="1">
      <c r="A33" s="20"/>
      <c r="B33" s="18" t="s">
        <v>49</v>
      </c>
      <c r="C33" s="11" t="s">
        <v>50</v>
      </c>
      <c r="D33" s="12">
        <v>1</v>
      </c>
      <c r="E33" s="7"/>
    </row>
    <row r="34" spans="1:5" ht="32.25" customHeight="1">
      <c r="A34" s="20"/>
      <c r="B34" s="18"/>
      <c r="C34" s="11" t="s">
        <v>51</v>
      </c>
      <c r="D34" s="12">
        <v>1</v>
      </c>
      <c r="E34" s="7"/>
    </row>
    <row r="35" spans="1:5" ht="32.25" customHeight="1">
      <c r="A35" s="21"/>
      <c r="B35" s="18"/>
      <c r="C35" s="11" t="s">
        <v>52</v>
      </c>
      <c r="D35" s="12">
        <v>1</v>
      </c>
      <c r="E35" s="7"/>
    </row>
    <row r="36" spans="1:5" ht="32.25" customHeight="1">
      <c r="A36" s="18" t="s">
        <v>53</v>
      </c>
      <c r="B36" s="18" t="s">
        <v>54</v>
      </c>
      <c r="C36" s="11" t="s">
        <v>55</v>
      </c>
      <c r="D36" s="12">
        <v>2</v>
      </c>
      <c r="E36" s="7"/>
    </row>
    <row r="37" spans="1:5" ht="32.25" customHeight="1">
      <c r="A37" s="18"/>
      <c r="B37" s="23"/>
      <c r="C37" s="11" t="s">
        <v>56</v>
      </c>
      <c r="D37" s="12">
        <v>0.5</v>
      </c>
      <c r="E37" s="7"/>
    </row>
    <row r="38" spans="1:5" ht="46.5" customHeight="1">
      <c r="A38" s="18"/>
      <c r="B38" s="23"/>
      <c r="C38" s="16" t="s">
        <v>57</v>
      </c>
      <c r="D38" s="12">
        <v>2</v>
      </c>
      <c r="E38" s="7"/>
    </row>
    <row r="39" spans="1:5" ht="47.25" customHeight="1">
      <c r="A39" s="18"/>
      <c r="B39" s="23"/>
      <c r="C39" s="11" t="s">
        <v>58</v>
      </c>
      <c r="D39" s="12">
        <v>0.5</v>
      </c>
      <c r="E39" s="7"/>
    </row>
    <row r="40" spans="1:5" ht="32.25" customHeight="1">
      <c r="A40" s="18"/>
      <c r="B40" s="18" t="s">
        <v>59</v>
      </c>
      <c r="C40" s="11" t="s">
        <v>60</v>
      </c>
      <c r="D40" s="12">
        <v>0.5</v>
      </c>
      <c r="E40" s="7"/>
    </row>
    <row r="41" spans="1:5" ht="32.25" customHeight="1">
      <c r="A41" s="18"/>
      <c r="B41" s="18"/>
      <c r="C41" s="11" t="s">
        <v>61</v>
      </c>
      <c r="D41" s="12">
        <v>1.5</v>
      </c>
      <c r="E41" s="7"/>
    </row>
    <row r="42" spans="1:5" ht="32.25" customHeight="1">
      <c r="A42" s="18"/>
      <c r="B42" s="18"/>
      <c r="C42" s="11" t="s">
        <v>62</v>
      </c>
      <c r="D42" s="12">
        <v>1.5</v>
      </c>
      <c r="E42" s="7"/>
    </row>
    <row r="43" spans="1:5" ht="32.25" customHeight="1">
      <c r="A43" s="18"/>
      <c r="B43" s="18"/>
      <c r="C43" s="11" t="s">
        <v>63</v>
      </c>
      <c r="D43" s="12">
        <v>1</v>
      </c>
      <c r="E43" s="7"/>
    </row>
    <row r="44" spans="1:5" ht="32.25" customHeight="1">
      <c r="A44" s="18" t="s">
        <v>64</v>
      </c>
      <c r="B44" s="13"/>
      <c r="C44" s="11" t="s">
        <v>65</v>
      </c>
      <c r="D44" s="12">
        <v>0.5</v>
      </c>
      <c r="E44" s="7"/>
    </row>
    <row r="45" spans="1:5" ht="43.5" customHeight="1">
      <c r="A45" s="18"/>
      <c r="B45" s="18" t="s">
        <v>66</v>
      </c>
      <c r="C45" s="11" t="s">
        <v>67</v>
      </c>
      <c r="D45" s="12">
        <v>1.5</v>
      </c>
      <c r="E45" s="7"/>
    </row>
    <row r="46" spans="1:5" ht="43.5" customHeight="1">
      <c r="A46" s="18"/>
      <c r="B46" s="18"/>
      <c r="C46" s="15" t="s">
        <v>68</v>
      </c>
      <c r="D46" s="12">
        <v>1.5</v>
      </c>
      <c r="E46" s="7"/>
    </row>
    <row r="47" spans="1:5" ht="32.25" customHeight="1">
      <c r="A47" s="18"/>
      <c r="B47" s="18"/>
      <c r="C47" s="11" t="s">
        <v>69</v>
      </c>
      <c r="D47" s="12">
        <v>1</v>
      </c>
      <c r="E47" s="7"/>
    </row>
    <row r="48" spans="1:5" ht="32.25" customHeight="1">
      <c r="A48" s="18"/>
      <c r="B48" s="18"/>
      <c r="C48" s="11" t="s">
        <v>70</v>
      </c>
      <c r="D48" s="12">
        <v>1</v>
      </c>
      <c r="E48" s="7"/>
    </row>
    <row r="49" spans="1:5" ht="32.25" customHeight="1">
      <c r="A49" s="18"/>
      <c r="B49" s="18"/>
      <c r="C49" s="11" t="s">
        <v>71</v>
      </c>
      <c r="D49" s="12">
        <v>1</v>
      </c>
      <c r="E49" s="7"/>
    </row>
    <row r="50" spans="1:5" ht="32.25" customHeight="1">
      <c r="A50" s="18"/>
      <c r="B50" s="18" t="s">
        <v>72</v>
      </c>
      <c r="C50" s="11" t="s">
        <v>73</v>
      </c>
      <c r="D50" s="12">
        <v>1</v>
      </c>
      <c r="E50" s="7"/>
    </row>
    <row r="51" spans="1:5" ht="35.25" customHeight="1">
      <c r="A51" s="18"/>
      <c r="B51" s="18"/>
      <c r="C51" s="11" t="s">
        <v>74</v>
      </c>
      <c r="D51" s="12">
        <v>2</v>
      </c>
      <c r="E51" s="7"/>
    </row>
    <row r="52" spans="1:5" ht="32.25" customHeight="1">
      <c r="A52" s="18"/>
      <c r="B52" s="18"/>
      <c r="C52" s="11" t="s">
        <v>75</v>
      </c>
      <c r="D52" s="12">
        <v>1</v>
      </c>
      <c r="E52" s="7"/>
    </row>
    <row r="53" spans="1:5" ht="32.25" customHeight="1">
      <c r="A53" s="18"/>
      <c r="B53" s="18"/>
      <c r="C53" s="11" t="s">
        <v>76</v>
      </c>
      <c r="D53" s="12">
        <v>1</v>
      </c>
      <c r="E53" s="7"/>
    </row>
    <row r="54" spans="1:5" ht="32.25" customHeight="1">
      <c r="A54" s="18"/>
      <c r="B54" s="18" t="s">
        <v>77</v>
      </c>
      <c r="C54" s="11" t="s">
        <v>78</v>
      </c>
      <c r="D54" s="12">
        <v>0.5</v>
      </c>
      <c r="E54" s="7"/>
    </row>
    <row r="55" spans="1:5" ht="32.25" customHeight="1">
      <c r="A55" s="18"/>
      <c r="B55" s="18"/>
      <c r="C55" s="11" t="s">
        <v>79</v>
      </c>
      <c r="D55" s="12">
        <v>0.5</v>
      </c>
      <c r="E55" s="7"/>
    </row>
    <row r="56" spans="1:5" ht="32.25" customHeight="1">
      <c r="A56" s="18"/>
      <c r="B56" s="18"/>
      <c r="C56" s="11" t="s">
        <v>80</v>
      </c>
      <c r="D56" s="12">
        <v>0.5</v>
      </c>
      <c r="E56" s="7"/>
    </row>
    <row r="57" spans="1:5" ht="32.25" customHeight="1">
      <c r="A57" s="18"/>
      <c r="B57" s="18"/>
      <c r="C57" s="11" t="s">
        <v>81</v>
      </c>
      <c r="D57" s="12">
        <v>0.5</v>
      </c>
      <c r="E57" s="7"/>
    </row>
    <row r="58" spans="1:5" ht="32.25" customHeight="1">
      <c r="A58" s="18"/>
      <c r="B58" s="10">
        <v>3.6</v>
      </c>
      <c r="C58" s="11" t="s">
        <v>82</v>
      </c>
      <c r="D58" s="12">
        <v>1</v>
      </c>
      <c r="E58" s="7"/>
    </row>
    <row r="59" spans="1:5" ht="32.25" customHeight="1">
      <c r="A59" s="13"/>
      <c r="B59" s="10" t="s">
        <v>83</v>
      </c>
      <c r="C59" s="11" t="s">
        <v>84</v>
      </c>
      <c r="D59" s="12">
        <v>1</v>
      </c>
      <c r="E59" s="7"/>
    </row>
    <row r="60" spans="1:5" ht="32.25" customHeight="1">
      <c r="A60" s="18" t="s">
        <v>85</v>
      </c>
      <c r="B60" s="18" t="s">
        <v>86</v>
      </c>
      <c r="C60" s="11" t="s">
        <v>87</v>
      </c>
      <c r="D60" s="12">
        <v>1.5</v>
      </c>
      <c r="E60" s="7"/>
    </row>
    <row r="61" spans="1:5" ht="32.25" customHeight="1">
      <c r="A61" s="18"/>
      <c r="B61" s="18"/>
      <c r="C61" s="11" t="s">
        <v>88</v>
      </c>
      <c r="D61" s="12">
        <v>1</v>
      </c>
      <c r="E61" s="7"/>
    </row>
    <row r="62" spans="1:5" ht="32.25" customHeight="1">
      <c r="A62" s="18"/>
      <c r="B62" s="18"/>
      <c r="C62" s="11" t="s">
        <v>89</v>
      </c>
      <c r="D62" s="12">
        <v>0.5</v>
      </c>
      <c r="E62" s="7"/>
    </row>
    <row r="63" spans="1:5" ht="32.25" customHeight="1">
      <c r="A63" s="18"/>
      <c r="B63" s="18" t="s">
        <v>90</v>
      </c>
      <c r="C63" s="11" t="s">
        <v>91</v>
      </c>
      <c r="D63" s="12">
        <v>1</v>
      </c>
      <c r="E63" s="7"/>
    </row>
    <row r="64" spans="1:5" ht="32.25" customHeight="1">
      <c r="A64" s="18"/>
      <c r="B64" s="18"/>
      <c r="C64" s="11" t="s">
        <v>92</v>
      </c>
      <c r="D64" s="12">
        <v>1</v>
      </c>
      <c r="E64" s="7"/>
    </row>
    <row r="65" spans="1:5" ht="32.25" customHeight="1">
      <c r="A65" s="18" t="s">
        <v>93</v>
      </c>
      <c r="B65" s="18" t="s">
        <v>94</v>
      </c>
      <c r="C65" s="11" t="s">
        <v>95</v>
      </c>
      <c r="D65" s="12">
        <v>1</v>
      </c>
      <c r="E65" s="7"/>
    </row>
    <row r="66" spans="1:5" ht="32.25" customHeight="1">
      <c r="A66" s="18"/>
      <c r="B66" s="18"/>
      <c r="C66" s="11" t="s">
        <v>96</v>
      </c>
      <c r="D66" s="12">
        <v>1</v>
      </c>
      <c r="E66" s="7"/>
    </row>
    <row r="67" spans="1:5" ht="32.25" customHeight="1">
      <c r="A67" s="18"/>
      <c r="B67" s="18"/>
      <c r="C67" s="11" t="s">
        <v>97</v>
      </c>
      <c r="D67" s="12">
        <v>1</v>
      </c>
      <c r="E67" s="7"/>
    </row>
    <row r="68" spans="1:5" ht="32.25" customHeight="1">
      <c r="A68" s="18"/>
      <c r="B68" s="18" t="s">
        <v>98</v>
      </c>
      <c r="C68" s="11" t="s">
        <v>99</v>
      </c>
      <c r="D68" s="12">
        <v>1</v>
      </c>
      <c r="E68" s="7"/>
    </row>
    <row r="69" spans="1:5" ht="32.25" customHeight="1">
      <c r="A69" s="18"/>
      <c r="B69" s="18"/>
      <c r="C69" s="11" t="s">
        <v>100</v>
      </c>
      <c r="D69" s="12">
        <v>1</v>
      </c>
      <c r="E69" s="7"/>
    </row>
    <row r="70" spans="1:5" ht="32.25" customHeight="1">
      <c r="A70" s="18" t="s">
        <v>101</v>
      </c>
      <c r="B70" s="18" t="s">
        <v>102</v>
      </c>
      <c r="C70" s="11" t="s">
        <v>103</v>
      </c>
      <c r="D70" s="12">
        <v>0.5</v>
      </c>
      <c r="E70" s="7"/>
    </row>
    <row r="71" spans="1:5" ht="32.25" customHeight="1">
      <c r="A71" s="18"/>
      <c r="B71" s="18"/>
      <c r="C71" s="11" t="s">
        <v>104</v>
      </c>
      <c r="D71" s="12">
        <v>0.5</v>
      </c>
      <c r="E71" s="7"/>
    </row>
    <row r="72" spans="1:5" ht="32.25" customHeight="1">
      <c r="A72" s="18"/>
      <c r="B72" s="18" t="s">
        <v>105</v>
      </c>
      <c r="C72" s="11" t="s">
        <v>106</v>
      </c>
      <c r="D72" s="12">
        <v>0.5</v>
      </c>
      <c r="E72" s="7"/>
    </row>
    <row r="73" spans="1:5" ht="32.25" customHeight="1">
      <c r="A73" s="18"/>
      <c r="B73" s="18"/>
      <c r="C73" s="11" t="s">
        <v>107</v>
      </c>
      <c r="D73" s="12">
        <v>3</v>
      </c>
      <c r="E73" s="7"/>
    </row>
    <row r="74" spans="1:5" ht="32.25" customHeight="1">
      <c r="A74" s="18" t="s">
        <v>108</v>
      </c>
      <c r="B74" s="13"/>
      <c r="C74" s="11" t="s">
        <v>109</v>
      </c>
      <c r="D74" s="12">
        <v>0.5</v>
      </c>
      <c r="E74" s="7"/>
    </row>
    <row r="75" spans="1:5" ht="32.25" customHeight="1">
      <c r="A75" s="18"/>
      <c r="B75" s="18" t="s">
        <v>110</v>
      </c>
      <c r="C75" s="11" t="s">
        <v>111</v>
      </c>
      <c r="D75" s="12">
        <v>0.5</v>
      </c>
      <c r="E75" s="7"/>
    </row>
    <row r="76" spans="1:5" ht="32.25" customHeight="1">
      <c r="A76" s="18"/>
      <c r="B76" s="18"/>
      <c r="C76" s="11" t="s">
        <v>112</v>
      </c>
      <c r="D76" s="12">
        <v>2.5</v>
      </c>
      <c r="E76" s="7"/>
    </row>
    <row r="77" spans="1:5" ht="36" customHeight="1">
      <c r="A77" s="18"/>
      <c r="B77" s="18" t="s">
        <v>113</v>
      </c>
      <c r="C77" s="11" t="s">
        <v>114</v>
      </c>
      <c r="D77" s="12">
        <v>1</v>
      </c>
      <c r="E77" s="7"/>
    </row>
    <row r="78" spans="1:5" ht="35.25" customHeight="1">
      <c r="A78" s="18"/>
      <c r="B78" s="18"/>
      <c r="C78" s="11" t="s">
        <v>115</v>
      </c>
      <c r="D78" s="12">
        <v>2</v>
      </c>
      <c r="E78" s="7"/>
    </row>
    <row r="79" spans="1:5" ht="32.25" customHeight="1">
      <c r="A79" s="18"/>
      <c r="B79" s="18"/>
      <c r="C79" s="11" t="s">
        <v>116</v>
      </c>
      <c r="D79" s="12">
        <v>6.5</v>
      </c>
      <c r="E79" s="7"/>
    </row>
    <row r="80" spans="1:5" ht="32.25" customHeight="1">
      <c r="A80" s="18"/>
      <c r="B80" s="18"/>
      <c r="C80" s="11" t="s">
        <v>117</v>
      </c>
      <c r="D80" s="12">
        <v>1</v>
      </c>
      <c r="E80" s="7"/>
    </row>
    <row r="81" spans="1:5" ht="32.25" customHeight="1">
      <c r="A81" s="18"/>
      <c r="B81" s="18" t="s">
        <v>118</v>
      </c>
      <c r="C81" s="11" t="s">
        <v>119</v>
      </c>
      <c r="D81" s="12">
        <v>1.5</v>
      </c>
      <c r="E81" s="7"/>
    </row>
    <row r="82" spans="1:5" ht="32.25" customHeight="1">
      <c r="A82" s="18"/>
      <c r="B82" s="18"/>
      <c r="C82" s="11" t="s">
        <v>120</v>
      </c>
      <c r="D82" s="12">
        <v>1</v>
      </c>
      <c r="E82" s="7"/>
    </row>
    <row r="83" spans="1:5" ht="32.25" customHeight="1">
      <c r="A83" s="18"/>
      <c r="B83" s="18"/>
      <c r="C83" s="11" t="s">
        <v>121</v>
      </c>
      <c r="D83" s="12">
        <v>1.5</v>
      </c>
      <c r="E83" s="7"/>
    </row>
    <row r="84" spans="1:5" ht="41.25" customHeight="1">
      <c r="A84" s="18"/>
      <c r="B84" s="10" t="s">
        <v>122</v>
      </c>
      <c r="C84" s="11" t="s">
        <v>123</v>
      </c>
      <c r="D84" s="12">
        <v>2.5</v>
      </c>
      <c r="E84" s="7"/>
    </row>
    <row r="85" spans="1:5" ht="32.25" customHeight="1">
      <c r="A85" s="18" t="s">
        <v>1</v>
      </c>
      <c r="B85" s="18"/>
      <c r="C85" s="17"/>
      <c r="D85" s="12">
        <f>SUM(D4:D84)</f>
        <v>100</v>
      </c>
      <c r="E85" s="1"/>
    </row>
  </sheetData>
  <sheetProtection/>
  <mergeCells count="36">
    <mergeCell ref="A85:B85"/>
    <mergeCell ref="B70:B71"/>
    <mergeCell ref="B75:B76"/>
    <mergeCell ref="B77:B80"/>
    <mergeCell ref="B81:B83"/>
    <mergeCell ref="A74:A84"/>
    <mergeCell ref="B72:B73"/>
    <mergeCell ref="A70:A73"/>
    <mergeCell ref="B40:B43"/>
    <mergeCell ref="B50:B53"/>
    <mergeCell ref="A60:A64"/>
    <mergeCell ref="B60:B62"/>
    <mergeCell ref="B23:B25"/>
    <mergeCell ref="A30:A35"/>
    <mergeCell ref="B33:B35"/>
    <mergeCell ref="B30:B32"/>
    <mergeCell ref="B17:B19"/>
    <mergeCell ref="B68:B69"/>
    <mergeCell ref="A36:A43"/>
    <mergeCell ref="A44:A58"/>
    <mergeCell ref="B63:B64"/>
    <mergeCell ref="B36:B39"/>
    <mergeCell ref="B45:B49"/>
    <mergeCell ref="A65:A69"/>
    <mergeCell ref="B65:B67"/>
    <mergeCell ref="B54:B57"/>
    <mergeCell ref="B20:B22"/>
    <mergeCell ref="A4:A15"/>
    <mergeCell ref="A16:A19"/>
    <mergeCell ref="A20:A29"/>
    <mergeCell ref="B1:E2"/>
    <mergeCell ref="B26:B29"/>
    <mergeCell ref="B13:B15"/>
    <mergeCell ref="B4:B5"/>
    <mergeCell ref="B6:B8"/>
    <mergeCell ref="B9:B12"/>
  </mergeCells>
  <printOptions horizontalCentered="1" verticalCentered="1"/>
  <pageMargins left="0.11811023622047245" right="0.11811023622047245" top="0.5511811023622047" bottom="0.5511811023622047" header="0.11811023622047245" footer="0.1968503937007874"/>
  <pageSetup horizontalDpi="600" verticalDpi="600" orientation="landscape" paperSize="9" r:id="rId1"/>
  <headerFooter>
    <oddFooter>&amp;C&amp;P&amp;R  北京市智力残疾儿童、少年康复类社会组织评估标准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2013-08-19T06:18:55Z</cp:lastPrinted>
  <dcterms:created xsi:type="dcterms:W3CDTF">2006-09-13T11:21:51Z</dcterms:created>
  <dcterms:modified xsi:type="dcterms:W3CDTF">2013-08-20T07:26:37Z</dcterms:modified>
  <cp:category/>
  <cp:version/>
  <cp:contentType/>
  <cp:contentStatus/>
</cp:coreProperties>
</file>